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238-2021 - MEDIDOR E OXIMETR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Material!$A$1:$J$26</definedName>
  </definedNames>
  <calcPr calcId="152511"/>
</workbook>
</file>

<file path=xl/calcChain.xml><?xml version="1.0" encoding="utf-8"?>
<calcChain xmlns="http://schemas.openxmlformats.org/spreadsheetml/2006/main">
  <c r="I18" i="1" l="1"/>
  <c r="I16" i="1" l="1"/>
</calcChain>
</file>

<file path=xl/sharedStrings.xml><?xml version="1.0" encoding="utf-8"?>
<sst xmlns="http://schemas.openxmlformats.org/spreadsheetml/2006/main" count="46" uniqueCount="35">
  <si>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</si>
  <si>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</si>
  <si>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</si>
  <si>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</si>
  <si>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</si>
  <si>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</si>
  <si>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</si>
  <si>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</si>
  <si>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</si>
  <si>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</si>
  <si>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</si>
  <si>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</si>
  <si>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</si>
  <si>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</si>
  <si>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</si>
  <si>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</si>
  <si>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</si>
  <si>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</si>
  <si>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</si>
  <si>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</si>
  <si>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</si>
  <si>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</si>
  <si>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</si>
  <si>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</si>
  <si>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</si>
  <si>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</si>
  <si>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</si>
  <si>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</si>
  <si>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será única e deve ocorrer no prazo de 20 (vinte) dias corridos a partir do recebimento da nota de empenho.</t>
  </si>
  <si>
    <t>Código do Item: 5210.056.0002 (ID - 157891)</t>
  </si>
  <si>
    <t xml:space="preserve">MEDIDOR DE SINAIS VITAIS,PARAMETROS ANALISADOS: SPO2 / PNI / TEMPERATURA / FREQUENCIA CARDIACA, MEMORIA: 10 A 50 LEITURAS, ALIMENTACAO: BATERIA RECARREGAVEL, AUTONOMIA PLENA CARGA: 12 A 24 HORAS, CONEXAO: BIVOLT, ALARME: SONORO E VISUAL, FREQUENCIA: 60 Hz, UTILIZACAO: ADULTO/PEDIATRICO/NEONATAL, FUNCOES ADICIONAIS: CAPACIDADE DE INSERIR MANUALMENTE PESO, ALTURA, TAXA RESPIRACAO, FORMA FORNECIMENTO: UNIDADE </t>
  </si>
  <si>
    <t>Código do Item: 6518.044.0020 (ID - 162473)</t>
  </si>
  <si>
    <t>PROCESSO: SEI-080007/010238/2021</t>
  </si>
  <si>
    <t>OXIMETRO,TIPO: PULSO PORTATIL, DISPLAY GRAFICO: VISOR LCD COLORIDO DE ALTA RESOLUCAO, TENSAO: N/A, IMPRESSAO: SEM IMPRESSAO, ALIMENTACAO: BIVOLT AUTOMATICO E ATRAVES DE BATERIAS RECARREGAVEIS COM CARREGADOR INTEGRADO, FORMA FORNECIMENTO: UNIDADE</t>
  </si>
  <si>
    <t>Do local e horário da entrega:
HECC: Av. Gal. Osvaldo Cordeiro de Farias, 466 – Marechal Hermes – Rio de Janeiro
HESM: Estr. Rio Pequeno, 656 – Taquara – Rio de Janeiro
IEDE: Rua Moncorvo Filho, 90 – Centro – Rio de janeiro
IEDS: Rua Godofredo Viana, 64 – Tanque – Jacarepaguá – Rio de Janeiro
HEMORIO: Rua Frei Caneca, 8, Centro, Rio de Janeiro/RJ
CPRJ: Praça Cel. Assumpção, s/nº – Gamboa – Rio de Janeiro
IETAP: Rua Doutor Luiz Palmier, 762 – Barreto – Niterói – Rio de Janeiro
HEAN: R. Carlos Seidl, 785 - Caju, Rio de Janeiro - RJ, 20031-000
IECAC: R. Davi Campista, 326 - Humaitá, Rio de Janeiro - RJ, 22261-010
HMAE: Av. Jorge Júlio da Costa dos Santos, 400 - Rocha Sobrinho, Mesquita - RJ, 26572-530
HEER: Estr. do Pré, S/N - Sen. Vasconcelos, Rio de Janeiro - RJ, 23013-550
UPA CAMPO GRANDE I: Estr. do Mendanha, S/N – Campo Grande -  Rio de Janeiro - - RJ, 23087-286
UPA CAMPO GRANDE II: Av. Cesário Melo (Regimento Polícia Montada – São Jorge) – CEP: 23055-002- Campo Grande – RJ.
UPA SANTA CRUZ: Av. Cesário Melo, 13655 – Santa Cruz, Rio de Janeiro -  RJ, 23590-060
UPA IRAJÁ: Av. Monsenhor Félix, 380 – Irajá, Rio de Janeiro – RJ, 21361-132
UPA ENGENHO NOVO: Rua Sousa Barros, 70 – Engenho Novo, Rio de Janeiro – RJ, 20961-150
UPA ILHA DO GOVERNADOR: Praia da Bandeira, S/N – Cocotá, Rio de Janeiro – RJ, 21910-296
UPA MARECHAL HERMES: R. Xavier Curado, S/N – MAL. Hermes, Rio de Janeiro – RJ, 26610-330
UPA RICARDO DE ALBUQUERQUE:  Estrada. MAL. Alencastro, S/N – Ricardo de Albuquerque, Rio de Janeiro – RJ, 21625-130
UPA REALENGO: R. MAL. Joaquim Inácio, S/N – Realengo, Rio de Janeiro – RJ, 21735-320
UPA BANGU: R. Figueiredo Camargo, S/N – Bangú, Rio de Janeiro – RJ, 21870-210
UPA ITABORAÍ: rod. Raphael de Almeida Magalhães, 172 – Santo Antônio, Itaboraí – RJ
UPA SÃO PEDRO DA ALDEIA: ROD. Amaral Peixoto, Km 107, S/N -  Balneário, São Pedro da Aldeia RJ, 28940-000
UPA NOVA IGUAÇU I (CABUÇÚ): AV. Abílio Augusto Távora, 1600 – Ipiranga, Nova Iguaçu -  RJ, 26291-200
UPA NOVA IGUAÇU II (BOTAFOGO):  ESTR. de Adrianópolis, S/N -  Botafogo, Nova Iguaçu -  RJ, 26041-271
UPA MESQUITA: AV. PRES. Costa e Silva, S/N -  Edson Passos, Mesquita – RJ, 26584-161
UPA MARÉ: AV Brasil, 4880
CEDI:  AV. PRES. Vargas, 1733 – Centro, Rio de Janeiro – RJ, 20210-30
SAMU: Av. Padre Leonel Franca, 248 - Gávea, Rio de Janeiro - RJ, 22451-000
 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</si>
</sst>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4" fontId="5" fillId="3" borderId="24" xfId="0" applyNumberFormat="1" applyFont="1" applyFill="1" applyBorder="1" applyAlignment="1">
      <alignment vertical="center"/>
    </xf>
    <xf numFmtId="44" fontId="5" fillId="3" borderId="24" xfId="1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vertical="center"/>
    </xf>
    <xf numFmtId="44" fontId="2" fillId="3" borderId="24" xfId="1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left" vertical="top" wrapText="1"/>
    </xf>
    <xf numFmtId="0" fontId="12" fillId="3" borderId="22" xfId="0" applyFont="1" applyFill="1" applyBorder="1" applyAlignment="1">
      <alignment horizontal="left" vertical="top" wrapText="1"/>
    </xf>
    <xf numFmtId="0" fontId="12" fillId="3" borderId="23" xfId="0" applyFont="1" applyFill="1" applyBorder="1" applyAlignment="1">
      <alignment horizontal="left" vertical="top" wrapText="1"/>
    </xf>
    <xf numFmtId="0" fontId="11" fillId="3" borderId="25" xfId="0" applyFont="1" applyFill="1" applyBorder="1" applyAlignment="1">
      <alignment vertical="center"/>
    </xf>
    <xf numFmtId="0" fontId="11" fillId="3" borderId="26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7"/>
  <sheetViews>
    <sheetView tabSelected="1" topLeftCell="A23" zoomScale="110" zoomScaleNormal="110" workbookViewId="0">
      <selection activeCell="C18" sqref="C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7"/>
      <c r="B1" s="48"/>
      <c r="C1" s="48"/>
      <c r="D1" s="48"/>
      <c r="E1" s="49"/>
      <c r="F1" s="58" t="s">
        <v>32</v>
      </c>
      <c r="G1" s="58"/>
      <c r="H1" s="58"/>
      <c r="I1" s="59"/>
    </row>
    <row r="2" spans="1:53" ht="8.25" customHeight="1" x14ac:dyDescent="0.2">
      <c r="A2" s="50"/>
      <c r="B2" s="51"/>
      <c r="C2" s="51"/>
      <c r="D2" s="51"/>
      <c r="E2" s="52"/>
      <c r="F2" s="42"/>
      <c r="G2" s="42"/>
      <c r="H2" s="42"/>
      <c r="I2" s="43"/>
    </row>
    <row r="3" spans="1:53" ht="12.75" customHeight="1" x14ac:dyDescent="0.2">
      <c r="A3" s="50"/>
      <c r="B3" s="51"/>
      <c r="C3" s="51"/>
      <c r="D3" s="51"/>
      <c r="E3" s="52"/>
      <c r="F3" s="42"/>
      <c r="G3" s="42"/>
      <c r="H3" s="42"/>
      <c r="I3" s="43"/>
    </row>
    <row r="4" spans="1:53" ht="25.5" customHeight="1" x14ac:dyDescent="0.2">
      <c r="A4" s="50"/>
      <c r="B4" s="51"/>
      <c r="C4" s="51"/>
      <c r="D4" s="51"/>
      <c r="E4" s="52"/>
      <c r="F4" s="42"/>
      <c r="G4" s="42"/>
      <c r="H4" s="42"/>
      <c r="I4" s="43"/>
    </row>
    <row r="5" spans="1:53" ht="24.75" customHeight="1" x14ac:dyDescent="0.2">
      <c r="A5" s="53"/>
      <c r="B5" s="54"/>
      <c r="C5" s="54"/>
      <c r="D5" s="54"/>
      <c r="E5" s="55"/>
      <c r="F5" s="42"/>
      <c r="G5" s="42"/>
      <c r="H5" s="42"/>
      <c r="I5" s="43"/>
      <c r="L5" s="5"/>
    </row>
    <row r="6" spans="1:53" ht="15.75" customHeight="1" x14ac:dyDescent="0.2">
      <c r="A6" s="32" t="s">
        <v>19</v>
      </c>
      <c r="B6" s="33"/>
      <c r="C6" s="33"/>
      <c r="D6" s="42" t="s">
        <v>16</v>
      </c>
      <c r="E6" s="42"/>
      <c r="F6" s="63" t="s">
        <v>0</v>
      </c>
      <c r="G6" s="63"/>
      <c r="H6" s="39" t="s">
        <v>13</v>
      </c>
      <c r="I6" s="40"/>
      <c r="L6" s="5"/>
    </row>
    <row r="7" spans="1:53" x14ac:dyDescent="0.2">
      <c r="A7" s="32" t="s">
        <v>1</v>
      </c>
      <c r="B7" s="33"/>
      <c r="C7" s="33"/>
      <c r="D7" s="33"/>
      <c r="E7" s="33"/>
      <c r="F7" s="33"/>
      <c r="G7" s="33"/>
      <c r="H7" s="33"/>
      <c r="I7" s="64"/>
      <c r="L7" s="5"/>
    </row>
    <row r="8" spans="1:53" ht="16.5" customHeight="1" x14ac:dyDescent="0.2">
      <c r="A8" s="32" t="s">
        <v>0</v>
      </c>
      <c r="B8" s="33"/>
      <c r="C8" s="33"/>
      <c r="D8" s="33"/>
      <c r="E8" s="33"/>
      <c r="F8" s="33"/>
      <c r="G8" s="33"/>
      <c r="H8" s="60" t="s">
        <v>2</v>
      </c>
      <c r="I8" s="61"/>
      <c r="L8" s="6"/>
    </row>
    <row r="9" spans="1:53" ht="17.25" customHeight="1" x14ac:dyDescent="0.2">
      <c r="A9" s="32" t="s">
        <v>3</v>
      </c>
      <c r="B9" s="33"/>
      <c r="C9" s="33"/>
      <c r="D9" s="33"/>
      <c r="E9" s="33"/>
      <c r="F9" s="33"/>
      <c r="G9" s="33"/>
      <c r="H9" s="60" t="s">
        <v>4</v>
      </c>
      <c r="I9" s="61"/>
      <c r="L9" s="6"/>
    </row>
    <row r="10" spans="1:53" ht="12.75" customHeight="1" x14ac:dyDescent="0.2">
      <c r="A10" s="32" t="s">
        <v>5</v>
      </c>
      <c r="B10" s="33"/>
      <c r="C10" s="33"/>
      <c r="D10" s="33"/>
      <c r="E10" s="33"/>
      <c r="F10" s="33"/>
      <c r="G10" s="33"/>
      <c r="H10" s="60" t="s">
        <v>6</v>
      </c>
      <c r="I10" s="61"/>
      <c r="L10" s="6"/>
    </row>
    <row r="11" spans="1:53" ht="15" customHeight="1" x14ac:dyDescent="0.2">
      <c r="A11" s="32" t="s">
        <v>7</v>
      </c>
      <c r="B11" s="33"/>
      <c r="C11" s="33"/>
      <c r="D11" s="33"/>
      <c r="E11" s="33"/>
      <c r="F11" s="33"/>
      <c r="G11" s="33"/>
      <c r="H11" s="60" t="s">
        <v>8</v>
      </c>
      <c r="I11" s="61"/>
      <c r="L11" s="7"/>
    </row>
    <row r="12" spans="1:53" ht="15" x14ac:dyDescent="0.2">
      <c r="A12" s="56" t="s">
        <v>21</v>
      </c>
      <c r="B12" s="57"/>
      <c r="C12" s="57"/>
      <c r="D12" s="57"/>
      <c r="E12" s="57"/>
      <c r="F12" s="57"/>
      <c r="G12" s="57"/>
      <c r="H12" s="57" t="s">
        <v>22</v>
      </c>
      <c r="I12" s="62"/>
      <c r="L12" s="7"/>
    </row>
    <row r="13" spans="1:53" ht="10.5" customHeight="1" x14ac:dyDescent="0.2">
      <c r="A13" s="41" t="s">
        <v>26</v>
      </c>
      <c r="B13" s="42"/>
      <c r="C13" s="42"/>
      <c r="D13" s="42"/>
      <c r="E13" s="42"/>
      <c r="F13" s="42"/>
      <c r="G13" s="42"/>
      <c r="H13" s="42"/>
      <c r="I13" s="4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4"/>
      <c r="B14" s="45"/>
      <c r="C14" s="45"/>
      <c r="D14" s="45"/>
      <c r="E14" s="45"/>
      <c r="F14" s="45"/>
      <c r="G14" s="45"/>
      <c r="H14" s="45"/>
      <c r="I14" s="4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20</v>
      </c>
      <c r="C15" s="15" t="s">
        <v>14</v>
      </c>
      <c r="D15" s="15" t="s">
        <v>15</v>
      </c>
      <c r="E15" s="15" t="s">
        <v>18</v>
      </c>
      <c r="F15" s="15" t="s">
        <v>9</v>
      </c>
      <c r="G15" s="15" t="s">
        <v>17</v>
      </c>
      <c r="H15" s="16" t="s">
        <v>25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10" customFormat="1" ht="195.75" thickBot="1" x14ac:dyDescent="0.25">
      <c r="A16" s="20"/>
      <c r="B16" s="18">
        <v>1</v>
      </c>
      <c r="C16" s="11" t="s">
        <v>29</v>
      </c>
      <c r="D16" s="8" t="s">
        <v>30</v>
      </c>
      <c r="E16" s="8"/>
      <c r="F16" s="8" t="s">
        <v>9</v>
      </c>
      <c r="G16" s="30">
        <v>221</v>
      </c>
      <c r="H16" s="19"/>
      <c r="I16" s="12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65" customFormat="1" ht="15" x14ac:dyDescent="0.2">
      <c r="A17" s="13"/>
      <c r="B17" s="14" t="s">
        <v>20</v>
      </c>
      <c r="C17" s="15" t="s">
        <v>14</v>
      </c>
      <c r="D17" s="15" t="s">
        <v>15</v>
      </c>
      <c r="E17" s="15" t="s">
        <v>18</v>
      </c>
      <c r="F17" s="15" t="s">
        <v>9</v>
      </c>
      <c r="G17" s="15" t="s">
        <v>17</v>
      </c>
      <c r="H17" s="16" t="s">
        <v>25</v>
      </c>
      <c r="I17" s="17" t="s">
        <v>10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45.5" customHeight="1" x14ac:dyDescent="0.2">
      <c r="A18" s="20"/>
      <c r="B18" s="18">
        <v>1</v>
      </c>
      <c r="C18" s="11" t="s">
        <v>31</v>
      </c>
      <c r="D18" s="8" t="s">
        <v>33</v>
      </c>
      <c r="E18" s="8"/>
      <c r="F18" s="8" t="s">
        <v>9</v>
      </c>
      <c r="G18" s="30">
        <v>308</v>
      </c>
      <c r="H18" s="19"/>
      <c r="I18" s="31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.75" customHeight="1" x14ac:dyDescent="0.2">
      <c r="A19" s="73" t="s">
        <v>11</v>
      </c>
      <c r="B19" s="74"/>
      <c r="C19" s="74"/>
      <c r="D19" s="74"/>
      <c r="E19" s="74"/>
      <c r="F19" s="74"/>
      <c r="G19" s="74"/>
      <c r="H19" s="74"/>
      <c r="I19" s="7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.75" customHeight="1" x14ac:dyDescent="0.2">
      <c r="A20" s="73" t="s">
        <v>12</v>
      </c>
      <c r="B20" s="74"/>
      <c r="C20" s="74"/>
      <c r="D20" s="74"/>
      <c r="E20" s="74"/>
      <c r="F20" s="74"/>
      <c r="G20" s="74"/>
      <c r="H20" s="74"/>
      <c r="I20" s="7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.75" customHeight="1" x14ac:dyDescent="0.2">
      <c r="A21" s="76" t="s">
        <v>23</v>
      </c>
      <c r="B21" s="77"/>
      <c r="C21" s="77"/>
      <c r="D21" s="77"/>
      <c r="E21" s="77"/>
      <c r="F21" s="77"/>
      <c r="G21" s="77"/>
      <c r="H21" s="77"/>
      <c r="I21" s="7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.75" customHeight="1" x14ac:dyDescent="0.2">
      <c r="A22" s="36"/>
      <c r="B22" s="37"/>
      <c r="C22" s="37"/>
      <c r="D22" s="37"/>
      <c r="E22" s="37"/>
      <c r="F22" s="37"/>
      <c r="G22" s="37"/>
      <c r="H22" s="37"/>
      <c r="I22" s="38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.75" customHeight="1" x14ac:dyDescent="0.2">
      <c r="A23" s="34" t="s">
        <v>24</v>
      </c>
      <c r="B23" s="34"/>
      <c r="C23" s="34"/>
      <c r="D23" s="34"/>
      <c r="E23" s="34"/>
      <c r="F23" s="34"/>
      <c r="G23" s="34"/>
      <c r="H23" s="34"/>
      <c r="I23" s="35"/>
      <c r="J23" s="2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26.25" customHeight="1" x14ac:dyDescent="0.2">
      <c r="A24" s="71" t="s">
        <v>28</v>
      </c>
      <c r="B24" s="72"/>
      <c r="C24" s="72"/>
      <c r="D24" s="72"/>
      <c r="E24" s="72"/>
      <c r="F24" s="72"/>
      <c r="G24" s="72"/>
      <c r="H24" s="72"/>
      <c r="I24" s="72"/>
      <c r="J24" s="2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409.5" customHeight="1" x14ac:dyDescent="0.2">
      <c r="A25" s="66" t="s">
        <v>34</v>
      </c>
      <c r="B25" s="67"/>
      <c r="C25" s="67"/>
      <c r="D25" s="67"/>
      <c r="E25" s="67"/>
      <c r="F25" s="67"/>
      <c r="G25" s="67"/>
      <c r="H25" s="67"/>
      <c r="I25" s="68"/>
      <c r="J25" s="22"/>
      <c r="K25"/>
      <c r="L25"/>
      <c r="M25"/>
    </row>
    <row r="26" spans="1:53" s="9" customFormat="1" ht="33.75" customHeight="1" thickBot="1" x14ac:dyDescent="0.25">
      <c r="A26" s="69" t="s">
        <v>27</v>
      </c>
      <c r="B26" s="70"/>
      <c r="C26" s="70"/>
      <c r="D26" s="70"/>
      <c r="E26" s="70"/>
      <c r="F26" s="70"/>
      <c r="G26" s="70"/>
      <c r="H26" s="70"/>
      <c r="I26" s="29"/>
      <c r="K26"/>
      <c r="L26"/>
      <c r="M26"/>
    </row>
    <row r="27" spans="1:53" s="9" customFormat="1" ht="15.75" hidden="1" customHeight="1" x14ac:dyDescent="0.2">
      <c r="A27" s="23"/>
      <c r="B27" s="23"/>
      <c r="C27" s="24"/>
      <c r="D27" s="24"/>
      <c r="E27" s="24"/>
      <c r="F27" s="25"/>
      <c r="G27" s="26"/>
      <c r="H27" s="27"/>
      <c r="I27" s="28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5:I25"/>
    <mergeCell ref="A24:I24"/>
    <mergeCell ref="A9:G9"/>
    <mergeCell ref="A10:G10"/>
    <mergeCell ref="A20:I20"/>
    <mergeCell ref="A21:I21"/>
    <mergeCell ref="A23:I23"/>
    <mergeCell ref="A22:I22"/>
    <mergeCell ref="A19:I19"/>
  </mergeCells>
  <pageMargins left="0.51181102362204722" right="0.51181102362204722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Raphael de Sa Rodrigues</cp:lastModifiedBy>
  <cp:lastPrinted>2020-11-23T15:19:12Z</cp:lastPrinted>
  <dcterms:created xsi:type="dcterms:W3CDTF">2016-05-12T21:56:10Z</dcterms:created>
  <dcterms:modified xsi:type="dcterms:W3CDTF">2022-01-11T17:43:40Z</dcterms:modified>
</cp:coreProperties>
</file>